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B12" i="1"/>
  <c r="B13"/>
  <c r="B14"/>
  <c r="B15"/>
</calcChain>
</file>

<file path=xl/sharedStrings.xml><?xml version="1.0" encoding="utf-8"?>
<sst xmlns="http://schemas.openxmlformats.org/spreadsheetml/2006/main" count="10" uniqueCount="9">
  <si>
    <t>Wishbone Farms : Seasonally Adjusted Forecast</t>
  </si>
  <si>
    <t>Demand (1,000s) per Quarter</t>
  </si>
  <si>
    <t>Year</t>
  </si>
  <si>
    <t>Total</t>
  </si>
  <si>
    <t xml:space="preserve">           Linear trend line forecast for 2006 =</t>
  </si>
  <si>
    <t>SF1 =</t>
  </si>
  <si>
    <t>SF2 =</t>
  </si>
  <si>
    <t>SF3 =</t>
  </si>
  <si>
    <t>SF4 =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</si>
</sst>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Continuous"/>
    </xf>
    <xf numFmtId="0" fontId="0" fillId="0" borderId="4" xfId="0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Continuous"/>
    </xf>
    <xf numFmtId="0" fontId="0" fillId="0" borderId="9" xfId="0" applyBorder="1" applyAlignment="1">
      <alignment horizontal="centerContinuous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8" xfId="0" applyFont="1" applyBorder="1" applyAlignment="1"/>
    <xf numFmtId="0" fontId="4" fillId="0" borderId="3" xfId="0" applyFont="1" applyBorder="1" applyAlignment="1"/>
    <xf numFmtId="0" fontId="4" fillId="0" borderId="9" xfId="0" applyFont="1" applyBorder="1" applyAlignment="1"/>
    <xf numFmtId="2" fontId="0" fillId="0" borderId="10" xfId="0" applyNumberForma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="120" workbookViewId="0">
      <selection activeCell="B12" sqref="B12"/>
    </sheetView>
  </sheetViews>
  <sheetFormatPr defaultRowHeight="12.75"/>
  <sheetData>
    <row r="1" spans="1:6">
      <c r="A1" s="1" t="s">
        <v>0</v>
      </c>
    </row>
    <row r="2" spans="1:6">
      <c r="A2" s="2"/>
      <c r="B2" s="2"/>
      <c r="C2" s="2"/>
      <c r="D2" s="2"/>
      <c r="E2" s="2"/>
      <c r="F2" s="2"/>
    </row>
    <row r="3" spans="1:6">
      <c r="A3" s="4"/>
      <c r="B3" s="11" t="s">
        <v>1</v>
      </c>
      <c r="C3" s="5"/>
      <c r="D3" s="5"/>
      <c r="E3" s="12"/>
      <c r="F3" s="6"/>
    </row>
    <row r="4" spans="1:6">
      <c r="A4" s="7" t="s">
        <v>2</v>
      </c>
      <c r="B4" s="7">
        <v>1</v>
      </c>
      <c r="C4" s="16">
        <v>2</v>
      </c>
      <c r="D4" s="3">
        <v>3</v>
      </c>
      <c r="E4" s="16">
        <v>4</v>
      </c>
      <c r="F4" s="8" t="s">
        <v>3</v>
      </c>
    </row>
    <row r="5" spans="1:6">
      <c r="A5" s="19">
        <v>2003</v>
      </c>
      <c r="B5" s="9">
        <v>12.6</v>
      </c>
      <c r="C5" s="17">
        <v>8.6</v>
      </c>
      <c r="D5" s="9">
        <v>6.3</v>
      </c>
      <c r="E5" s="17">
        <v>17.5</v>
      </c>
      <c r="F5" s="10">
        <v>45</v>
      </c>
    </row>
    <row r="6" spans="1:6">
      <c r="A6" s="17">
        <v>2004</v>
      </c>
      <c r="B6" s="9">
        <v>14.1</v>
      </c>
      <c r="C6" s="17">
        <v>10.3</v>
      </c>
      <c r="D6" s="9">
        <v>7.5</v>
      </c>
      <c r="E6" s="17">
        <v>18.2</v>
      </c>
      <c r="F6" s="10">
        <v>50.1</v>
      </c>
    </row>
    <row r="7" spans="1:6">
      <c r="A7" s="17">
        <v>2005</v>
      </c>
      <c r="B7" s="20">
        <v>15.3</v>
      </c>
      <c r="C7" s="21">
        <v>10.6</v>
      </c>
      <c r="D7" s="20">
        <v>8.1</v>
      </c>
      <c r="E7" s="21">
        <v>19.600000000000001</v>
      </c>
      <c r="F7" s="27">
        <v>53.6</v>
      </c>
    </row>
    <row r="8" spans="1:6">
      <c r="A8" s="16" t="s">
        <v>3</v>
      </c>
      <c r="B8" s="13">
        <v>42</v>
      </c>
      <c r="C8" s="18">
        <v>29.5</v>
      </c>
      <c r="D8" s="14">
        <v>21.9</v>
      </c>
      <c r="E8" s="18">
        <v>55.3</v>
      </c>
      <c r="F8" s="15">
        <v>148.69999999999999</v>
      </c>
    </row>
    <row r="10" spans="1:6">
      <c r="A10" s="22" t="s">
        <v>4</v>
      </c>
      <c r="B10" s="23"/>
      <c r="C10" s="23"/>
      <c r="D10" s="24"/>
      <c r="E10" s="18">
        <v>58.17</v>
      </c>
    </row>
    <row r="12" spans="1:6">
      <c r="A12" s="26" t="s">
        <v>5</v>
      </c>
      <c r="B12" s="25">
        <f>(B8/F8)*E10</f>
        <v>16.429993275050439</v>
      </c>
    </row>
    <row r="13" spans="1:6">
      <c r="A13" s="26" t="s">
        <v>6</v>
      </c>
      <c r="B13" s="25">
        <f>(C8/F8)*E10</f>
        <v>11.54011432414257</v>
      </c>
    </row>
    <row r="14" spans="1:6">
      <c r="A14" s="26" t="s">
        <v>7</v>
      </c>
      <c r="B14" s="25">
        <f>(D8/F8)*E10</f>
        <v>8.567067921990585</v>
      </c>
    </row>
    <row r="15" spans="1:6">
      <c r="A15" s="26" t="s">
        <v>8</v>
      </c>
      <c r="B15" s="25">
        <f>(E8/F8)*E10</f>
        <v>21.63282447881641</v>
      </c>
    </row>
  </sheetData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Authorized Gateway Customer</dc:creator>
  <cp:keywords/>
  <dc:description/>
  <cp:lastModifiedBy>Bernard Taylor</cp:lastModifiedBy>
  <dcterms:created xsi:type="dcterms:W3CDTF">1997-05-07T12:21:47Z</dcterms:created>
  <dcterms:modified xsi:type="dcterms:W3CDTF">2008-12-09T14:12:09Z</dcterms:modified>
</cp:coreProperties>
</file>